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75" yWindow="8655" windowWidth="14010" windowHeight="9945"/>
  </bookViews>
  <sheets>
    <sheet name="3.9" sheetId="1" r:id="rId1"/>
  </sheets>
  <definedNames>
    <definedName name="_xlnm.Print_Titles" localSheetId="0">'3.9'!$A:$F,'3.9'!$5:$7</definedName>
    <definedName name="_xlnm.Print_Area" localSheetId="0">'3.9'!$A$1:$F$126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<sst xmlns="http://schemas.openxmlformats.org/spreadsheetml/2006/main" count="177" uniqueCount="69">
  <si>
    <t>Экранные искусства</t>
  </si>
  <si>
    <t>Изобразительное и прикладные виды искусств</t>
  </si>
  <si>
    <t>История и археология</t>
  </si>
  <si>
    <t>Сервис и туризм</t>
  </si>
  <si>
    <t>Средства массовой информации и информационно-библиотечное дело</t>
  </si>
  <si>
    <t>Социология и социальная работа</t>
  </si>
  <si>
    <t>Экономика и управление</t>
  </si>
  <si>
    <t>Ветеринария и зоотехния</t>
  </si>
  <si>
    <t>Сельское, лесное и рыбное хозяйство</t>
  </si>
  <si>
    <t>Сестринское дело</t>
  </si>
  <si>
    <t>Технологии легкой промышленности</t>
  </si>
  <si>
    <t>Техника и технологии кораблестроения и водного транспорта</t>
  </si>
  <si>
    <t>Авиационная и ракетно-космическая техника</t>
  </si>
  <si>
    <t>Техника и технологии наземного транспорта</t>
  </si>
  <si>
    <t>Технологии материалов</t>
  </si>
  <si>
    <t>Прикладная геология, горное дело, нефтегазовое дело и геодезия</t>
  </si>
  <si>
    <t>Техносферная безопасность и природообустройство</t>
  </si>
  <si>
    <t>Промышленная экология и биотехнологии</t>
  </si>
  <si>
    <t>Химические технологии</t>
  </si>
  <si>
    <t>Машиностроение</t>
  </si>
  <si>
    <t>Электро- и теплоэнергетика</t>
  </si>
  <si>
    <t>Фотоника, приборостроение, оптические и биотехнические системы и технологии</t>
  </si>
  <si>
    <t>Электроника, радиотехника и системы связи</t>
  </si>
  <si>
    <t>Информатика и вычислительная техника</t>
  </si>
  <si>
    <t>Техника и технологии строительства</t>
  </si>
  <si>
    <t>Науки о Земле</t>
  </si>
  <si>
    <t>Музыкальное искусство</t>
  </si>
  <si>
    <t>Сценические искусства и литературное творчество</t>
  </si>
  <si>
    <t>Культуроведение и социокультурные проекты</t>
  </si>
  <si>
    <t>Искусствознание</t>
  </si>
  <si>
    <t>Физическая культура и спорт</t>
  </si>
  <si>
    <t>Образование и педагогические науки</t>
  </si>
  <si>
    <t>Юриспруденция</t>
  </si>
  <si>
    <t>Фармация</t>
  </si>
  <si>
    <t>Науки о здоровье и профилактическая медицина</t>
  </si>
  <si>
    <t>Клиническая медицина</t>
  </si>
  <si>
    <t>Управление в технических системах</t>
  </si>
  <si>
    <t>Аэронавигация и эксплуатация авиационной и ракетно-космической техники</t>
  </si>
  <si>
    <t>Информационная безопасность</t>
  </si>
  <si>
    <t>Архитектура</t>
  </si>
  <si>
    <t>Среднее профессиональное по программе подготовки специалистов среднего звена</t>
  </si>
  <si>
    <t>Военное управление</t>
  </si>
  <si>
    <t>Философия, этика и религиоведение</t>
  </si>
  <si>
    <t>Языкознание и литературоведение</t>
  </si>
  <si>
    <t>Политические науки и регионоведение</t>
  </si>
  <si>
    <t>Психологические науки</t>
  </si>
  <si>
    <t xml:space="preserve">Ветеринария </t>
  </si>
  <si>
    <t>Фундаментальная медицина</t>
  </si>
  <si>
    <t>Физико-технические науки и технологии</t>
  </si>
  <si>
    <t>Биологические науки</t>
  </si>
  <si>
    <t>Химия</t>
  </si>
  <si>
    <t>Физика и астрономия</t>
  </si>
  <si>
    <t>Компьютерные и информационные науки</t>
  </si>
  <si>
    <t>Математика и механика</t>
  </si>
  <si>
    <t>Высшее</t>
  </si>
  <si>
    <t>другое дополнительное образование</t>
  </si>
  <si>
    <t>по дополнительным общеразвивающим программам</t>
  </si>
  <si>
    <t>по программам дополнительного профессионального образования</t>
  </si>
  <si>
    <t>по программам профессионального обучения</t>
  </si>
  <si>
    <t>в том числе проходили обучение</t>
  </si>
  <si>
    <t>Тыс. человек</t>
  </si>
  <si>
    <t>Таблица 3.9</t>
  </si>
  <si>
    <t>Российская Федерация</t>
  </si>
  <si>
    <t>(по данным выборочного наблюдения участия населения в непрерывном образовании в среднем за 2020 г.)</t>
  </si>
  <si>
    <r>
      <t>Среднее профессиональное по программе подготовки квалифицированных рабочих (служащих)</t>
    </r>
    <r>
      <rPr>
        <b/>
        <vertAlign val="superscript"/>
        <sz val="9"/>
        <rFont val="Arial"/>
        <family val="2"/>
        <charset val="204"/>
      </rPr>
      <t>1)</t>
    </r>
  </si>
  <si>
    <t>…</t>
  </si>
  <si>
    <t>Занятое население, участвующее в дополнительном образовании и профессиональном обучении</t>
  </si>
  <si>
    <r>
      <rPr>
        <i/>
        <vertAlign val="superscript"/>
        <sz val="8"/>
        <rFont val="Arial"/>
        <family val="2"/>
        <charset val="204"/>
      </rPr>
      <t>1)</t>
    </r>
    <r>
      <rPr>
        <i/>
        <sz val="8"/>
        <rFont val="Arial"/>
        <family val="2"/>
        <charset val="204"/>
      </rPr>
      <t>Включая начальное профессиональное образование.</t>
    </r>
  </si>
  <si>
    <t>Численность занятого населения в возрасте 15 лет и старше, 
участвующего в дополнительном образовании или профессиональном обучении, 
по уровню профессионального образования, направлениям подготовки,
группам специальностей и формам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</si>
</sst>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#\ ###\ ##0.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8" fillId="0" borderId="0"/>
  </cellStyleXfs>
  <cellXfs count="34">
    <xf numFmtId="0" fontId="0" fillId="0" borderId="0" xfId="0"/>
    <xf numFmtId="0" fontId="3" fillId="0" borderId="0" xfId="6" applyFont="1"/>
    <xf numFmtId="0" fontId="4" fillId="0" borderId="5" xfId="6" applyFont="1" applyBorder="1" applyAlignment="1">
      <alignment vertical="top" wrapText="1"/>
    </xf>
    <xf numFmtId="0" fontId="5" fillId="0" borderId="5" xfId="6" applyFont="1" applyBorder="1" applyAlignment="1">
      <alignment vertical="top" wrapText="1"/>
    </xf>
    <xf numFmtId="0" fontId="5" fillId="0" borderId="6" xfId="6" applyFont="1" applyBorder="1" applyAlignment="1">
      <alignment vertical="top" wrapText="1"/>
    </xf>
    <xf numFmtId="0" fontId="3" fillId="0" borderId="0" xfId="6" applyFont="1" applyAlignment="1">
      <alignment vertical="top"/>
    </xf>
    <xf numFmtId="164" fontId="5" fillId="0" borderId="5" xfId="7" applyNumberFormat="1" applyFont="1" applyBorder="1" applyAlignment="1">
      <alignment horizontal="center" vertical="top"/>
    </xf>
    <xf numFmtId="164" fontId="5" fillId="0" borderId="5" xfId="6" applyNumberFormat="1" applyFont="1" applyBorder="1" applyAlignment="1">
      <alignment horizontal="center" vertical="top"/>
    </xf>
    <xf numFmtId="164" fontId="5" fillId="0" borderId="6" xfId="7" applyNumberFormat="1" applyFont="1" applyBorder="1" applyAlignment="1">
      <alignment horizontal="center" vertical="top"/>
    </xf>
    <xf numFmtId="164" fontId="5" fillId="0" borderId="6" xfId="6" applyNumberFormat="1" applyFont="1" applyBorder="1" applyAlignment="1">
      <alignment horizontal="center" vertical="top"/>
    </xf>
    <xf numFmtId="0" fontId="10" fillId="0" borderId="0" xfId="6" applyFont="1"/>
    <xf numFmtId="0" fontId="11" fillId="2" borderId="4" xfId="6" applyFont="1" applyFill="1" applyBorder="1" applyAlignment="1">
      <alignment horizontal="center" vertical="top" wrapText="1"/>
    </xf>
    <xf numFmtId="0" fontId="9" fillId="0" borderId="5" xfId="6" applyFont="1" applyBorder="1" applyAlignment="1">
      <alignment vertical="top" wrapText="1"/>
    </xf>
    <xf numFmtId="164" fontId="9" fillId="0" borderId="5" xfId="7" applyNumberFormat="1" applyFont="1" applyBorder="1" applyAlignment="1">
      <alignment horizontal="center" vertical="top"/>
    </xf>
    <xf numFmtId="164" fontId="9" fillId="0" borderId="5" xfId="6" applyNumberFormat="1" applyFont="1" applyBorder="1" applyAlignment="1">
      <alignment horizontal="center" vertical="top"/>
    </xf>
    <xf numFmtId="0" fontId="13" fillId="0" borderId="0" xfId="6" applyFont="1"/>
    <xf numFmtId="0" fontId="5" fillId="0" borderId="5" xfId="6" applyFont="1" applyBorder="1" applyAlignment="1">
      <alignment vertical="top"/>
    </xf>
    <xf numFmtId="0" fontId="5" fillId="0" borderId="5" xfId="6" applyFont="1" applyFill="1" applyBorder="1" applyAlignment="1">
      <alignment vertical="top" wrapText="1"/>
    </xf>
    <xf numFmtId="164" fontId="5" fillId="0" borderId="5" xfId="7" applyNumberFormat="1" applyFont="1" applyFill="1" applyBorder="1" applyAlignment="1">
      <alignment horizontal="center" vertical="top"/>
    </xf>
    <xf numFmtId="164" fontId="5" fillId="0" borderId="5" xfId="6" applyNumberFormat="1" applyFont="1" applyFill="1" applyBorder="1" applyAlignment="1">
      <alignment horizontal="center" vertical="top"/>
    </xf>
    <xf numFmtId="0" fontId="5" fillId="0" borderId="0" xfId="7" applyFont="1" applyAlignment="1">
      <alignment horizontal="right" vertical="center"/>
    </xf>
    <xf numFmtId="0" fontId="7" fillId="0" borderId="0" xfId="7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5" fillId="0" borderId="1" xfId="7" applyFont="1" applyBorder="1" applyAlignment="1">
      <alignment horizontal="right" vertical="center"/>
    </xf>
    <xf numFmtId="0" fontId="11" fillId="2" borderId="2" xfId="7" applyFont="1" applyFill="1" applyBorder="1"/>
    <xf numFmtId="0" fontId="11" fillId="2" borderId="3" xfId="7" applyFont="1" applyFill="1" applyBorder="1"/>
    <xf numFmtId="0" fontId="11" fillId="2" borderId="2" xfId="6" applyFont="1" applyFill="1" applyBorder="1" applyAlignment="1">
      <alignment horizontal="center" vertical="top" wrapText="1"/>
    </xf>
    <xf numFmtId="0" fontId="11" fillId="2" borderId="3" xfId="6" applyFont="1" applyFill="1" applyBorder="1" applyAlignment="1">
      <alignment horizontal="center" vertical="top" wrapText="1"/>
    </xf>
    <xf numFmtId="0" fontId="11" fillId="2" borderId="7" xfId="7" applyFont="1" applyFill="1" applyBorder="1" applyAlignment="1">
      <alignment horizontal="center" vertical="top"/>
    </xf>
    <xf numFmtId="0" fontId="11" fillId="2" borderId="8" xfId="7" applyFont="1" applyFill="1" applyBorder="1" applyAlignment="1">
      <alignment horizontal="center" vertical="top"/>
    </xf>
    <xf numFmtId="0" fontId="11" fillId="2" borderId="9" xfId="6" applyFont="1" applyFill="1" applyBorder="1" applyAlignment="1">
      <alignment horizontal="center" vertical="top"/>
    </xf>
    <xf numFmtId="0" fontId="5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horizontal="left" vertical="center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BreakPreview" zoomScaleNormal="100" zoomScaleSheetLayoutView="100" workbookViewId="0">
      <selection activeCell="N8" sqref="N8"/>
    </sheetView>
  </sheetViews>
  <sheetFormatPr defaultColWidth="9.140625" defaultRowHeight="14.25" x14ac:dyDescent="0.2"/>
  <cols>
    <col min="1" max="1" width="30.28515625" style="1" customWidth="1"/>
    <col min="2" max="2" width="22" style="5" customWidth="1"/>
    <col min="3" max="3" width="14.5703125" style="5" customWidth="1"/>
    <col min="4" max="4" width="17" style="5" customWidth="1"/>
    <col min="5" max="5" width="16.85546875" style="5" customWidth="1"/>
    <col min="6" max="6" width="14.5703125" style="5" customWidth="1"/>
    <col min="7" max="7" width="9.140625" style="1" customWidth="1"/>
    <col min="8" max="16384" width="9.140625" style="1"/>
  </cols>
  <sheetData>
    <row r="1" spans="1:6" x14ac:dyDescent="0.2">
      <c r="A1" s="20" t="s">
        <v>61</v>
      </c>
      <c r="B1" s="20"/>
      <c r="C1" s="20"/>
      <c r="D1" s="20"/>
      <c r="E1" s="20"/>
      <c r="F1" s="20"/>
    </row>
    <row r="2" spans="1:6" ht="63" customHeight="1" x14ac:dyDescent="0.2">
      <c r="A2" s="21" t="s">
        <v>68</v>
      </c>
      <c r="B2" s="22"/>
      <c r="C2" s="22"/>
      <c r="D2" s="22"/>
      <c r="E2" s="22"/>
      <c r="F2" s="23"/>
    </row>
    <row r="3" spans="1:6" x14ac:dyDescent="0.2">
      <c r="A3" s="32" t="s">
        <v>63</v>
      </c>
      <c r="B3" s="32"/>
      <c r="C3" s="32"/>
      <c r="D3" s="32"/>
      <c r="E3" s="32"/>
      <c r="F3" s="32"/>
    </row>
    <row r="4" spans="1:6" x14ac:dyDescent="0.2">
      <c r="A4" s="33" t="s">
        <v>62</v>
      </c>
      <c r="B4" s="33"/>
      <c r="C4" s="33"/>
      <c r="D4" s="33"/>
      <c r="E4" s="33"/>
      <c r="F4" s="33"/>
    </row>
    <row r="5" spans="1:6" x14ac:dyDescent="0.2">
      <c r="A5" s="24" t="s">
        <v>60</v>
      </c>
      <c r="B5" s="24"/>
      <c r="C5" s="24"/>
      <c r="D5" s="24"/>
      <c r="E5" s="24"/>
      <c r="F5" s="24"/>
    </row>
    <row r="6" spans="1:6" x14ac:dyDescent="0.2">
      <c r="A6" s="25"/>
      <c r="B6" s="27" t="s">
        <v>66</v>
      </c>
      <c r="C6" s="29" t="s">
        <v>59</v>
      </c>
      <c r="D6" s="30"/>
      <c r="E6" s="30"/>
      <c r="F6" s="31"/>
    </row>
    <row r="7" spans="1:6" ht="60.75" customHeight="1" x14ac:dyDescent="0.2">
      <c r="A7" s="26"/>
      <c r="B7" s="28"/>
      <c r="C7" s="11" t="s">
        <v>58</v>
      </c>
      <c r="D7" s="11" t="s">
        <v>57</v>
      </c>
      <c r="E7" s="11" t="s">
        <v>56</v>
      </c>
      <c r="F7" s="11" t="s">
        <v>55</v>
      </c>
    </row>
    <row r="8" spans="1:6" x14ac:dyDescent="0.2">
      <c r="A8" s="2" t="s">
        <v>54</v>
      </c>
      <c r="B8" s="6">
        <v>9433.6325922456599</v>
      </c>
      <c r="C8" s="7">
        <v>945.17964509000001</v>
      </c>
      <c r="D8" s="7">
        <v>2230.1181339426698</v>
      </c>
      <c r="E8" s="7">
        <v>6048.2673976799997</v>
      </c>
      <c r="F8" s="7">
        <v>210.067415533</v>
      </c>
    </row>
    <row r="9" spans="1:6" x14ac:dyDescent="0.2">
      <c r="A9" s="3" t="s">
        <v>53</v>
      </c>
      <c r="B9" s="6">
        <v>156.70592324766699</v>
      </c>
      <c r="C9" s="7">
        <v>12.370134068</v>
      </c>
      <c r="D9" s="7">
        <v>37.300722790000002</v>
      </c>
      <c r="E9" s="7">
        <v>98.3064466036666</v>
      </c>
      <c r="F9" s="7">
        <v>8.7286197859999994</v>
      </c>
    </row>
    <row r="10" spans="1:6" ht="24" x14ac:dyDescent="0.2">
      <c r="A10" s="3" t="s">
        <v>52</v>
      </c>
      <c r="B10" s="6">
        <v>27.216335315666701</v>
      </c>
      <c r="C10" s="7">
        <v>3.5057047616666699</v>
      </c>
      <c r="D10" s="7">
        <v>9.1649480746666701</v>
      </c>
      <c r="E10" s="7">
        <v>14.545682479333299</v>
      </c>
      <c r="F10" s="7" t="s">
        <v>65</v>
      </c>
    </row>
    <row r="11" spans="1:6" x14ac:dyDescent="0.2">
      <c r="A11" s="3" t="s">
        <v>51</v>
      </c>
      <c r="B11" s="6">
        <v>65.226464523666706</v>
      </c>
      <c r="C11" s="7">
        <v>5.5340174823333301</v>
      </c>
      <c r="D11" s="7">
        <v>16.573741606999999</v>
      </c>
      <c r="E11" s="7">
        <v>41.258134005666697</v>
      </c>
      <c r="F11" s="7">
        <v>1.8605714286666699</v>
      </c>
    </row>
    <row r="12" spans="1:6" x14ac:dyDescent="0.2">
      <c r="A12" s="3" t="s">
        <v>50</v>
      </c>
      <c r="B12" s="6">
        <v>55.514639918999997</v>
      </c>
      <c r="C12" s="7">
        <v>5.9844533136666698</v>
      </c>
      <c r="D12" s="7">
        <v>15.6401413753333</v>
      </c>
      <c r="E12" s="7">
        <v>32.024324018000002</v>
      </c>
      <c r="F12" s="7">
        <v>1.865721212</v>
      </c>
    </row>
    <row r="13" spans="1:6" x14ac:dyDescent="0.2">
      <c r="A13" s="3" t="s">
        <v>25</v>
      </c>
      <c r="B13" s="6">
        <v>110.684374968667</v>
      </c>
      <c r="C13" s="7">
        <v>10.068587747666699</v>
      </c>
      <c r="D13" s="7">
        <v>25.866885796666701</v>
      </c>
      <c r="E13" s="7">
        <v>65.539172102999999</v>
      </c>
      <c r="F13" s="7">
        <v>9.2097293213333309</v>
      </c>
    </row>
    <row r="14" spans="1:6" x14ac:dyDescent="0.2">
      <c r="A14" s="3" t="s">
        <v>49</v>
      </c>
      <c r="B14" s="6">
        <v>34.169274368666699</v>
      </c>
      <c r="C14" s="7">
        <v>4.23396507766667</v>
      </c>
      <c r="D14" s="7">
        <v>8.8620875696666701</v>
      </c>
      <c r="E14" s="7">
        <v>21.073221721333301</v>
      </c>
      <c r="F14" s="7" t="s">
        <v>65</v>
      </c>
    </row>
    <row r="15" spans="1:6" x14ac:dyDescent="0.2">
      <c r="A15" s="3" t="s">
        <v>39</v>
      </c>
      <c r="B15" s="6">
        <v>72.415323667999999</v>
      </c>
      <c r="C15" s="7">
        <v>8.0405225130000009</v>
      </c>
      <c r="D15" s="7">
        <v>11.5930689023333</v>
      </c>
      <c r="E15" s="7">
        <v>52.245204475000001</v>
      </c>
      <c r="F15" s="7">
        <v>0.53652777766666704</v>
      </c>
    </row>
    <row r="16" spans="1:6" ht="15" customHeight="1" x14ac:dyDescent="0.2">
      <c r="A16" s="3" t="s">
        <v>24</v>
      </c>
      <c r="B16" s="6">
        <v>310.81601264633298</v>
      </c>
      <c r="C16" s="7">
        <v>30.3755766443333</v>
      </c>
      <c r="D16" s="7">
        <v>43.467913623000001</v>
      </c>
      <c r="E16" s="7">
        <v>233.257904096667</v>
      </c>
      <c r="F16" s="7">
        <v>3.7146182823333298</v>
      </c>
    </row>
    <row r="17" spans="1:6" ht="24" x14ac:dyDescent="0.2">
      <c r="A17" s="3" t="s">
        <v>23</v>
      </c>
      <c r="B17" s="6">
        <v>383.87449699500002</v>
      </c>
      <c r="C17" s="7">
        <v>35.626224571333303</v>
      </c>
      <c r="D17" s="7">
        <v>61.543871516999999</v>
      </c>
      <c r="E17" s="7">
        <v>279.63540887800002</v>
      </c>
      <c r="F17" s="7">
        <v>7.0689920286666696</v>
      </c>
    </row>
    <row r="18" spans="1:6" x14ac:dyDescent="0.2">
      <c r="A18" s="3" t="s">
        <v>38</v>
      </c>
      <c r="B18" s="6">
        <v>74.236732505000006</v>
      </c>
      <c r="C18" s="7">
        <v>8.6314865363333304</v>
      </c>
      <c r="D18" s="7">
        <v>18.476895574666699</v>
      </c>
      <c r="E18" s="7">
        <v>45.982238579666699</v>
      </c>
      <c r="F18" s="7">
        <v>1.14611181433333</v>
      </c>
    </row>
    <row r="19" spans="1:6" ht="24" x14ac:dyDescent="0.2">
      <c r="A19" s="3" t="s">
        <v>22</v>
      </c>
      <c r="B19" s="6">
        <v>122.387068675667</v>
      </c>
      <c r="C19" s="7">
        <v>15.5984104643333</v>
      </c>
      <c r="D19" s="7">
        <v>30.626708073666698</v>
      </c>
      <c r="E19" s="7">
        <v>74.225635323000006</v>
      </c>
      <c r="F19" s="7">
        <v>1.93631481466667</v>
      </c>
    </row>
    <row r="20" spans="1:6" ht="36" x14ac:dyDescent="0.2">
      <c r="A20" s="3" t="s">
        <v>21</v>
      </c>
      <c r="B20" s="6">
        <v>43.774294525000002</v>
      </c>
      <c r="C20" s="7">
        <v>4.4505581850000002</v>
      </c>
      <c r="D20" s="7">
        <v>4.7930849889999996</v>
      </c>
      <c r="E20" s="7">
        <v>32.800718017666703</v>
      </c>
      <c r="F20" s="7">
        <v>1.72993333333333</v>
      </c>
    </row>
    <row r="21" spans="1:6" x14ac:dyDescent="0.2">
      <c r="A21" s="3" t="s">
        <v>20</v>
      </c>
      <c r="B21" s="6">
        <v>318.663341371</v>
      </c>
      <c r="C21" s="7">
        <v>26.298950027</v>
      </c>
      <c r="D21" s="7">
        <v>50.032771035333298</v>
      </c>
      <c r="E21" s="7">
        <v>235.37904263133299</v>
      </c>
      <c r="F21" s="7">
        <v>6.9525776773333403</v>
      </c>
    </row>
    <row r="22" spans="1:6" x14ac:dyDescent="0.2">
      <c r="A22" s="3" t="s">
        <v>19</v>
      </c>
      <c r="B22" s="6">
        <v>375.29833766566702</v>
      </c>
      <c r="C22" s="7">
        <v>30.597473245</v>
      </c>
      <c r="D22" s="7">
        <v>51.916619756666698</v>
      </c>
      <c r="E22" s="7">
        <v>286.08730463466702</v>
      </c>
      <c r="F22" s="7">
        <v>6.6969400293333301</v>
      </c>
    </row>
    <row r="23" spans="1:6" ht="24" x14ac:dyDescent="0.2">
      <c r="A23" s="3" t="s">
        <v>48</v>
      </c>
      <c r="B23" s="6">
        <v>20.400616098</v>
      </c>
      <c r="C23" s="7">
        <v>1.1286274510000001</v>
      </c>
      <c r="D23" s="7">
        <v>0.99452279200000004</v>
      </c>
      <c r="E23" s="7">
        <v>18.277465854999999</v>
      </c>
      <c r="F23" s="7" t="s">
        <v>65</v>
      </c>
    </row>
    <row r="24" spans="1:6" x14ac:dyDescent="0.2">
      <c r="A24" s="3" t="s">
        <v>18</v>
      </c>
      <c r="B24" s="6">
        <v>61.647006529999999</v>
      </c>
      <c r="C24" s="7">
        <v>7.6486902703333302</v>
      </c>
      <c r="D24" s="7">
        <v>11.653251964666699</v>
      </c>
      <c r="E24" s="7">
        <v>41.863238207999999</v>
      </c>
      <c r="F24" s="7">
        <v>0.48182608700000001</v>
      </c>
    </row>
    <row r="25" spans="1:6" ht="24" x14ac:dyDescent="0.2">
      <c r="A25" s="3" t="s">
        <v>17</v>
      </c>
      <c r="B25" s="6">
        <v>58.038886515333303</v>
      </c>
      <c r="C25" s="7">
        <v>2.9913414550000001</v>
      </c>
      <c r="D25" s="7">
        <v>3.65608508766667</v>
      </c>
      <c r="E25" s="7">
        <v>50.863515528333302</v>
      </c>
      <c r="F25" s="7">
        <v>0.52794444433333299</v>
      </c>
    </row>
    <row r="26" spans="1:6" ht="24" x14ac:dyDescent="0.2">
      <c r="A26" s="3" t="s">
        <v>16</v>
      </c>
      <c r="B26" s="6">
        <v>53.7826294006667</v>
      </c>
      <c r="C26" s="7">
        <v>3.3844549366666699</v>
      </c>
      <c r="D26" s="7">
        <v>11.9659594793333</v>
      </c>
      <c r="E26" s="7">
        <v>37.846006651333298</v>
      </c>
      <c r="F26" s="7">
        <v>0.586208333333333</v>
      </c>
    </row>
    <row r="27" spans="1:6" ht="25.5" customHeight="1" x14ac:dyDescent="0.2">
      <c r="A27" s="3" t="s">
        <v>15</v>
      </c>
      <c r="B27" s="6">
        <v>205.36758132533299</v>
      </c>
      <c r="C27" s="7">
        <v>18.503580914666699</v>
      </c>
      <c r="D27" s="7">
        <v>29.091610105000001</v>
      </c>
      <c r="E27" s="7">
        <v>154.36750213366699</v>
      </c>
      <c r="F27" s="7">
        <v>3.4048881720000002</v>
      </c>
    </row>
    <row r="28" spans="1:6" x14ac:dyDescent="0.2">
      <c r="A28" s="3" t="s">
        <v>14</v>
      </c>
      <c r="B28" s="6">
        <v>59.481291357666699</v>
      </c>
      <c r="C28" s="7">
        <v>5.2902991116666698</v>
      </c>
      <c r="D28" s="7">
        <v>6.9344323453333301</v>
      </c>
      <c r="E28" s="7">
        <v>46.438625834666702</v>
      </c>
      <c r="F28" s="7">
        <v>0.81793406599999996</v>
      </c>
    </row>
    <row r="29" spans="1:6" ht="24" x14ac:dyDescent="0.2">
      <c r="A29" s="3" t="s">
        <v>13</v>
      </c>
      <c r="B29" s="6">
        <v>146.053350634</v>
      </c>
      <c r="C29" s="7">
        <v>12.4320015273333</v>
      </c>
      <c r="D29" s="7">
        <v>23.974482315666702</v>
      </c>
      <c r="E29" s="7">
        <v>107.793082152667</v>
      </c>
      <c r="F29" s="7">
        <v>1.8537846383333301</v>
      </c>
    </row>
    <row r="30" spans="1:6" ht="24" x14ac:dyDescent="0.2">
      <c r="A30" s="17" t="s">
        <v>12</v>
      </c>
      <c r="B30" s="18">
        <v>48.089663576666702</v>
      </c>
      <c r="C30" s="19">
        <v>1.6038391813333299</v>
      </c>
      <c r="D30" s="19">
        <v>8.3188687843333309</v>
      </c>
      <c r="E30" s="19">
        <v>35.440098468333296</v>
      </c>
      <c r="F30" s="19">
        <v>2.7268571426666699</v>
      </c>
    </row>
    <row r="31" spans="1:6" ht="36" x14ac:dyDescent="0.2">
      <c r="A31" s="17" t="s">
        <v>37</v>
      </c>
      <c r="B31" s="18">
        <v>39.774789841999997</v>
      </c>
      <c r="C31" s="19">
        <v>3.5190598983333299</v>
      </c>
      <c r="D31" s="19">
        <v>5.5329068086666702</v>
      </c>
      <c r="E31" s="19">
        <v>30.722823134999999</v>
      </c>
      <c r="F31" s="19" t="s">
        <v>65</v>
      </c>
    </row>
    <row r="32" spans="1:6" ht="36" x14ac:dyDescent="0.2">
      <c r="A32" s="17" t="s">
        <v>11</v>
      </c>
      <c r="B32" s="18">
        <v>57.076524405000001</v>
      </c>
      <c r="C32" s="19">
        <v>9.5962327490000003</v>
      </c>
      <c r="D32" s="19">
        <v>11.491104430666701</v>
      </c>
      <c r="E32" s="19">
        <v>35.989187225333303</v>
      </c>
      <c r="F32" s="19" t="s">
        <v>65</v>
      </c>
    </row>
    <row r="33" spans="1:6" ht="13.5" customHeight="1" x14ac:dyDescent="0.2">
      <c r="A33" s="3" t="s">
        <v>36</v>
      </c>
      <c r="B33" s="6">
        <v>50.3354736603333</v>
      </c>
      <c r="C33" s="7">
        <v>5.3330560650000001</v>
      </c>
      <c r="D33" s="7">
        <v>6.8867215289999999</v>
      </c>
      <c r="E33" s="7">
        <v>38.1156960663333</v>
      </c>
      <c r="F33" s="7" t="s">
        <v>65</v>
      </c>
    </row>
    <row r="34" spans="1:6" x14ac:dyDescent="0.2">
      <c r="A34" s="16" t="s">
        <v>10</v>
      </c>
      <c r="B34" s="6">
        <v>31.467145723000002</v>
      </c>
      <c r="C34" s="7">
        <v>4.0521732879999997</v>
      </c>
      <c r="D34" s="7">
        <v>3.5928778886666701</v>
      </c>
      <c r="E34" s="7">
        <v>23.8220945463333</v>
      </c>
      <c r="F34" s="7" t="s">
        <v>65</v>
      </c>
    </row>
    <row r="35" spans="1:6" x14ac:dyDescent="0.2">
      <c r="A35" s="3" t="s">
        <v>47</v>
      </c>
      <c r="B35" s="6">
        <v>16.0572848396667</v>
      </c>
      <c r="C35" s="7">
        <v>2.6611862686666701</v>
      </c>
      <c r="D35" s="7">
        <v>3.2084646559999999</v>
      </c>
      <c r="E35" s="7">
        <v>9.0210561373333409</v>
      </c>
      <c r="F35" s="7">
        <v>1.1665777776666699</v>
      </c>
    </row>
    <row r="36" spans="1:6" x14ac:dyDescent="0.2">
      <c r="A36" s="3" t="s">
        <v>35</v>
      </c>
      <c r="B36" s="6">
        <v>676.082807785</v>
      </c>
      <c r="C36" s="7">
        <v>45.322860109666699</v>
      </c>
      <c r="D36" s="7">
        <v>340.84373535033302</v>
      </c>
      <c r="E36" s="7">
        <v>273.21265522866702</v>
      </c>
      <c r="F36" s="7">
        <v>16.703557096333299</v>
      </c>
    </row>
    <row r="37" spans="1:6" ht="24" x14ac:dyDescent="0.2">
      <c r="A37" s="3" t="s">
        <v>34</v>
      </c>
      <c r="B37" s="6">
        <v>40.292660856333299</v>
      </c>
      <c r="C37" s="7">
        <v>2.7690052246666701</v>
      </c>
      <c r="D37" s="7">
        <v>20.7101510773333</v>
      </c>
      <c r="E37" s="7">
        <v>15.8220900616667</v>
      </c>
      <c r="F37" s="7">
        <v>0.99141449266666704</v>
      </c>
    </row>
    <row r="38" spans="1:6" x14ac:dyDescent="0.2">
      <c r="A38" s="3" t="s">
        <v>33</v>
      </c>
      <c r="B38" s="6">
        <v>55.317870878000001</v>
      </c>
      <c r="C38" s="7">
        <v>4.8538484476666701</v>
      </c>
      <c r="D38" s="7">
        <v>15.4377086146667</v>
      </c>
      <c r="E38" s="7">
        <v>35.026313815666697</v>
      </c>
      <c r="F38" s="7" t="s">
        <v>65</v>
      </c>
    </row>
    <row r="39" spans="1:6" x14ac:dyDescent="0.2">
      <c r="A39" s="3" t="s">
        <v>9</v>
      </c>
      <c r="B39" s="6">
        <v>13.080998119</v>
      </c>
      <c r="C39" s="7">
        <v>4.8890477399999996</v>
      </c>
      <c r="D39" s="7">
        <v>1.8180275863333299</v>
      </c>
      <c r="E39" s="7">
        <v>6.3739227926666704</v>
      </c>
      <c r="F39" s="7" t="s">
        <v>65</v>
      </c>
    </row>
    <row r="40" spans="1:6" x14ac:dyDescent="0.2">
      <c r="A40" s="3" t="s">
        <v>46</v>
      </c>
      <c r="B40" s="6">
        <v>60.383031322000001</v>
      </c>
      <c r="C40" s="7">
        <v>3.3292881676666699</v>
      </c>
      <c r="D40" s="7">
        <v>14.316090795333301</v>
      </c>
      <c r="E40" s="7">
        <v>40.070698393333302</v>
      </c>
      <c r="F40" s="7">
        <v>2.6669539656666701</v>
      </c>
    </row>
    <row r="41" spans="1:6" ht="13.5" customHeight="1" x14ac:dyDescent="0.2">
      <c r="A41" s="3" t="s">
        <v>8</v>
      </c>
      <c r="B41" s="6">
        <v>135.889573995333</v>
      </c>
      <c r="C41" s="7">
        <v>15.1479750146667</v>
      </c>
      <c r="D41" s="7">
        <v>21.191779675666702</v>
      </c>
      <c r="E41" s="7">
        <v>96.283934808333399</v>
      </c>
      <c r="F41" s="7">
        <v>3.2658844966666698</v>
      </c>
    </row>
    <row r="42" spans="1:6" x14ac:dyDescent="0.2">
      <c r="A42" s="3" t="s">
        <v>7</v>
      </c>
      <c r="B42" s="6">
        <v>35.871052841666703</v>
      </c>
      <c r="C42" s="7">
        <v>4.0218968693333297</v>
      </c>
      <c r="D42" s="7">
        <v>3.97759089166667</v>
      </c>
      <c r="E42" s="7">
        <v>27.871565080666699</v>
      </c>
      <c r="F42" s="7" t="s">
        <v>65</v>
      </c>
    </row>
    <row r="43" spans="1:6" x14ac:dyDescent="0.2">
      <c r="A43" s="3" t="s">
        <v>45</v>
      </c>
      <c r="B43" s="6">
        <v>132.647692217333</v>
      </c>
      <c r="C43" s="7">
        <v>13.421873248000001</v>
      </c>
      <c r="D43" s="7">
        <v>41.920427369000002</v>
      </c>
      <c r="E43" s="7">
        <v>73.8437181733334</v>
      </c>
      <c r="F43" s="7">
        <v>3.461673427</v>
      </c>
    </row>
    <row r="44" spans="1:6" x14ac:dyDescent="0.2">
      <c r="A44" s="3" t="s">
        <v>6</v>
      </c>
      <c r="B44" s="6">
        <v>2210.0333948440002</v>
      </c>
      <c r="C44" s="7">
        <v>261.981737458667</v>
      </c>
      <c r="D44" s="7">
        <v>353.974291450333</v>
      </c>
      <c r="E44" s="7">
        <v>1545.05699675866</v>
      </c>
      <c r="F44" s="7">
        <v>49.020369176333297</v>
      </c>
    </row>
    <row r="45" spans="1:6" x14ac:dyDescent="0.2">
      <c r="A45" s="3" t="s">
        <v>5</v>
      </c>
      <c r="B45" s="6">
        <v>71.630339309999997</v>
      </c>
      <c r="C45" s="7">
        <v>10.3707563836667</v>
      </c>
      <c r="D45" s="7">
        <v>13.378926436</v>
      </c>
      <c r="E45" s="7">
        <v>46.865942204666702</v>
      </c>
      <c r="F45" s="7">
        <v>1.01471428566667</v>
      </c>
    </row>
    <row r="46" spans="1:6" x14ac:dyDescent="0.2">
      <c r="A46" s="3" t="s">
        <v>32</v>
      </c>
      <c r="B46" s="6">
        <v>853.40643972766702</v>
      </c>
      <c r="C46" s="7">
        <v>99.553878486666704</v>
      </c>
      <c r="D46" s="7">
        <v>176.737443939</v>
      </c>
      <c r="E46" s="7">
        <v>560.42443517833397</v>
      </c>
      <c r="F46" s="7">
        <v>16.690682123666701</v>
      </c>
    </row>
    <row r="47" spans="1:6" ht="24" x14ac:dyDescent="0.2">
      <c r="A47" s="3" t="s">
        <v>44</v>
      </c>
      <c r="B47" s="6">
        <v>22.526153591666699</v>
      </c>
      <c r="C47" s="7">
        <v>2.4185133150000002</v>
      </c>
      <c r="D47" s="7">
        <v>0.61559722233333303</v>
      </c>
      <c r="E47" s="7">
        <v>18.164185566333298</v>
      </c>
      <c r="F47" s="7">
        <v>1.327857488</v>
      </c>
    </row>
    <row r="48" spans="1:6" ht="24.75" customHeight="1" x14ac:dyDescent="0.2">
      <c r="A48" s="3" t="s">
        <v>4</v>
      </c>
      <c r="B48" s="6">
        <v>92.080499059666707</v>
      </c>
      <c r="C48" s="7">
        <v>11.105628146999999</v>
      </c>
      <c r="D48" s="7">
        <v>9.464530688</v>
      </c>
      <c r="E48" s="7">
        <v>69.488379796000004</v>
      </c>
      <c r="F48" s="7">
        <v>2.0219604286666701</v>
      </c>
    </row>
    <row r="49" spans="1:6" x14ac:dyDescent="0.2">
      <c r="A49" s="3" t="s">
        <v>3</v>
      </c>
      <c r="B49" s="6">
        <v>64.210493971000005</v>
      </c>
      <c r="C49" s="7">
        <v>10.198318142333299</v>
      </c>
      <c r="D49" s="7">
        <v>4.6435237633333299</v>
      </c>
      <c r="E49" s="7">
        <v>48.902063523666598</v>
      </c>
      <c r="F49" s="7">
        <v>0.46658854166666702</v>
      </c>
    </row>
    <row r="50" spans="1:6" ht="15" customHeight="1" x14ac:dyDescent="0.2">
      <c r="A50" s="3" t="s">
        <v>31</v>
      </c>
      <c r="B50" s="6">
        <v>1297.5569627836701</v>
      </c>
      <c r="C50" s="7">
        <v>115.601426354</v>
      </c>
      <c r="D50" s="7">
        <v>553.79384252766704</v>
      </c>
      <c r="E50" s="7">
        <v>602.47152457699997</v>
      </c>
      <c r="F50" s="7">
        <v>25.690169324999999</v>
      </c>
    </row>
    <row r="51" spans="1:6" ht="14.25" customHeight="1" x14ac:dyDescent="0.2">
      <c r="A51" s="3" t="s">
        <v>43</v>
      </c>
      <c r="B51" s="6">
        <v>139.974171304333</v>
      </c>
      <c r="C51" s="7">
        <v>17.4723995816667</v>
      </c>
      <c r="D51" s="7">
        <v>47.4614771323334</v>
      </c>
      <c r="E51" s="7">
        <v>69.834434256666697</v>
      </c>
      <c r="F51" s="7">
        <v>5.2058603336666698</v>
      </c>
    </row>
    <row r="52" spans="1:6" x14ac:dyDescent="0.2">
      <c r="A52" s="3" t="s">
        <v>2</v>
      </c>
      <c r="B52" s="6">
        <v>48.6642700933333</v>
      </c>
      <c r="C52" s="7">
        <v>2.2553773439999998</v>
      </c>
      <c r="D52" s="7">
        <v>12.8136691183333</v>
      </c>
      <c r="E52" s="7">
        <v>32.329440718000001</v>
      </c>
      <c r="F52" s="7">
        <v>1.265782913</v>
      </c>
    </row>
    <row r="53" spans="1:6" x14ac:dyDescent="0.2">
      <c r="A53" s="16" t="s">
        <v>42</v>
      </c>
      <c r="B53" s="6">
        <v>8.6509336276666708</v>
      </c>
      <c r="C53" s="7" t="s">
        <v>65</v>
      </c>
      <c r="D53" s="7">
        <v>2.8322857993333299</v>
      </c>
      <c r="E53" s="7">
        <v>5.8186478283333303</v>
      </c>
      <c r="F53" s="7" t="s">
        <v>65</v>
      </c>
    </row>
    <row r="54" spans="1:6" x14ac:dyDescent="0.2">
      <c r="A54" s="3" t="s">
        <v>30</v>
      </c>
      <c r="B54" s="6">
        <v>110.483319868333</v>
      </c>
      <c r="C54" s="7">
        <v>11.14916318</v>
      </c>
      <c r="D54" s="7">
        <v>23.359067307</v>
      </c>
      <c r="E54" s="7">
        <v>74.200829842000005</v>
      </c>
      <c r="F54" s="7">
        <v>1.77425953933333</v>
      </c>
    </row>
    <row r="55" spans="1:6" x14ac:dyDescent="0.2">
      <c r="A55" s="3" t="s">
        <v>29</v>
      </c>
      <c r="B55" s="6">
        <v>5.7803788493333297</v>
      </c>
      <c r="C55" s="7">
        <v>0.83331228066666696</v>
      </c>
      <c r="D55" s="7">
        <v>0.83554079266666703</v>
      </c>
      <c r="E55" s="7">
        <v>3.44707123066667</v>
      </c>
      <c r="F55" s="7">
        <v>0.66445454533333304</v>
      </c>
    </row>
    <row r="56" spans="1:6" ht="24" x14ac:dyDescent="0.2">
      <c r="A56" s="3" t="s">
        <v>28</v>
      </c>
      <c r="B56" s="6">
        <v>52.110433858666703</v>
      </c>
      <c r="C56" s="7">
        <v>3.4391475886666698</v>
      </c>
      <c r="D56" s="7">
        <v>6.35931187866667</v>
      </c>
      <c r="E56" s="7">
        <v>38.218800653000002</v>
      </c>
      <c r="F56" s="7">
        <v>4.0931737383333298</v>
      </c>
    </row>
    <row r="57" spans="1:6" ht="24" x14ac:dyDescent="0.2">
      <c r="A57" s="3" t="s">
        <v>27</v>
      </c>
      <c r="B57" s="6">
        <v>36.042069020666702</v>
      </c>
      <c r="C57" s="7">
        <v>2.4027525296666701</v>
      </c>
      <c r="D57" s="7">
        <v>5.1288587400000001</v>
      </c>
      <c r="E57" s="7">
        <v>25.5838266033333</v>
      </c>
      <c r="F57" s="7">
        <v>2.92663114766667</v>
      </c>
    </row>
    <row r="58" spans="1:6" x14ac:dyDescent="0.2">
      <c r="A58" s="3" t="s">
        <v>26</v>
      </c>
      <c r="B58" s="6">
        <v>41.540205080333301</v>
      </c>
      <c r="C58" s="7">
        <v>8.0765700126666697</v>
      </c>
      <c r="D58" s="7">
        <v>9.9850484263333303</v>
      </c>
      <c r="E58" s="7">
        <v>22.580102770333301</v>
      </c>
      <c r="F58" s="7">
        <v>0.89848387100000005</v>
      </c>
    </row>
    <row r="59" spans="1:6" ht="24" x14ac:dyDescent="0.2">
      <c r="A59" s="3" t="s">
        <v>1</v>
      </c>
      <c r="B59" s="6">
        <v>75.290390694666698</v>
      </c>
      <c r="C59" s="7">
        <v>7.7137975436666704</v>
      </c>
      <c r="D59" s="7">
        <v>5.3101746513333303</v>
      </c>
      <c r="E59" s="7">
        <v>58.8172792856667</v>
      </c>
      <c r="F59" s="7">
        <v>3.4491392140000001</v>
      </c>
    </row>
    <row r="60" spans="1:6" x14ac:dyDescent="0.2">
      <c r="A60" s="3" t="s">
        <v>0</v>
      </c>
      <c r="B60" s="6">
        <v>8.9064107286666694</v>
      </c>
      <c r="C60" s="7">
        <v>1.1951051586666701</v>
      </c>
      <c r="D60" s="7">
        <v>0.50743333333333296</v>
      </c>
      <c r="E60" s="7">
        <v>7.2038722366666699</v>
      </c>
      <c r="F60" s="7" t="s">
        <v>65</v>
      </c>
    </row>
    <row r="61" spans="1:6" x14ac:dyDescent="0.2">
      <c r="A61" s="3" t="s">
        <v>41</v>
      </c>
      <c r="B61" s="6">
        <v>85.509420154333398</v>
      </c>
      <c r="C61" s="7">
        <v>2.58850694433333</v>
      </c>
      <c r="D61" s="7">
        <v>14.8776207543333</v>
      </c>
      <c r="E61" s="7">
        <v>65.441265686666696</v>
      </c>
      <c r="F61" s="7">
        <v>2.6020267690000001</v>
      </c>
    </row>
    <row r="62" spans="1:6" s="10" customFormat="1" ht="36" x14ac:dyDescent="0.25">
      <c r="A62" s="12" t="s">
        <v>40</v>
      </c>
      <c r="B62" s="13">
        <v>6112.9713741036703</v>
      </c>
      <c r="C62" s="14">
        <v>787.28407908400004</v>
      </c>
      <c r="D62" s="14">
        <v>674.00266779133301</v>
      </c>
      <c r="E62" s="14">
        <v>4547.4937919973299</v>
      </c>
      <c r="F62" s="14">
        <v>104.19083523099999</v>
      </c>
    </row>
    <row r="63" spans="1:6" x14ac:dyDescent="0.2">
      <c r="A63" s="3" t="s">
        <v>25</v>
      </c>
      <c r="B63" s="6">
        <v>14.973117763333301</v>
      </c>
      <c r="C63" s="7">
        <v>1.58851517866667</v>
      </c>
      <c r="D63" s="7">
        <v>0.30426190466666703</v>
      </c>
      <c r="E63" s="7">
        <v>10.865059013333299</v>
      </c>
      <c r="F63" s="7">
        <v>2.2152816666666699</v>
      </c>
    </row>
    <row r="64" spans="1:6" x14ac:dyDescent="0.2">
      <c r="A64" s="3" t="s">
        <v>39</v>
      </c>
      <c r="B64" s="6">
        <v>7.7825866213333299</v>
      </c>
      <c r="C64" s="7">
        <v>1.60830454533333</v>
      </c>
      <c r="D64" s="7" t="s">
        <v>65</v>
      </c>
      <c r="E64" s="7">
        <v>6.1742820759999999</v>
      </c>
      <c r="F64" s="7" t="s">
        <v>65</v>
      </c>
    </row>
    <row r="65" spans="1:6" ht="14.25" customHeight="1" x14ac:dyDescent="0.2">
      <c r="A65" s="3" t="s">
        <v>24</v>
      </c>
      <c r="B65" s="6">
        <v>345.89690459566702</v>
      </c>
      <c r="C65" s="7">
        <v>40.092552409</v>
      </c>
      <c r="D65" s="7">
        <v>11.1032039613333</v>
      </c>
      <c r="E65" s="7">
        <v>292.05096290799997</v>
      </c>
      <c r="F65" s="7">
        <v>2.6501853173333298</v>
      </c>
    </row>
    <row r="66" spans="1:6" ht="24" x14ac:dyDescent="0.2">
      <c r="A66" s="3" t="s">
        <v>23</v>
      </c>
      <c r="B66" s="6">
        <v>140.079567083</v>
      </c>
      <c r="C66" s="7">
        <v>20.4300481116667</v>
      </c>
      <c r="D66" s="7">
        <v>7.2153522370000003</v>
      </c>
      <c r="E66" s="7">
        <v>103.672542568333</v>
      </c>
      <c r="F66" s="7">
        <v>8.7616241660000007</v>
      </c>
    </row>
    <row r="67" spans="1:6" x14ac:dyDescent="0.2">
      <c r="A67" s="3" t="s">
        <v>38</v>
      </c>
      <c r="B67" s="6">
        <v>13.600976075</v>
      </c>
      <c r="C67" s="7">
        <v>0.47704761899999998</v>
      </c>
      <c r="D67" s="7">
        <v>4.0489462663333304</v>
      </c>
      <c r="E67" s="7">
        <v>9.0749821896666596</v>
      </c>
      <c r="F67" s="7" t="s">
        <v>65</v>
      </c>
    </row>
    <row r="68" spans="1:6" ht="24" x14ac:dyDescent="0.2">
      <c r="A68" s="3" t="s">
        <v>22</v>
      </c>
      <c r="B68" s="6">
        <v>157.10570782900001</v>
      </c>
      <c r="C68" s="7">
        <v>19.015999546666698</v>
      </c>
      <c r="D68" s="7">
        <v>10.916293161666699</v>
      </c>
      <c r="E68" s="7">
        <v>123.36711777399999</v>
      </c>
      <c r="F68" s="7">
        <v>3.8062973466666699</v>
      </c>
    </row>
    <row r="69" spans="1:6" ht="36" x14ac:dyDescent="0.2">
      <c r="A69" s="3" t="s">
        <v>21</v>
      </c>
      <c r="B69" s="6">
        <v>57.250414898333297</v>
      </c>
      <c r="C69" s="7">
        <v>7.8768096003333303</v>
      </c>
      <c r="D69" s="7">
        <v>6.2122891836666696</v>
      </c>
      <c r="E69" s="7">
        <v>43.161316114333303</v>
      </c>
      <c r="F69" s="7" t="s">
        <v>65</v>
      </c>
    </row>
    <row r="70" spans="1:6" x14ac:dyDescent="0.2">
      <c r="A70" s="3" t="s">
        <v>20</v>
      </c>
      <c r="B70" s="6">
        <v>299.66555078566699</v>
      </c>
      <c r="C70" s="7">
        <v>36.529005979666699</v>
      </c>
      <c r="D70" s="7">
        <v>12.0507693256667</v>
      </c>
      <c r="E70" s="7">
        <v>248.87835087033301</v>
      </c>
      <c r="F70" s="7">
        <v>2.2074246099999999</v>
      </c>
    </row>
    <row r="71" spans="1:6" x14ac:dyDescent="0.2">
      <c r="A71" s="3" t="s">
        <v>19</v>
      </c>
      <c r="B71" s="6">
        <v>234.46554709200001</v>
      </c>
      <c r="C71" s="7">
        <v>21.683661569333299</v>
      </c>
      <c r="D71" s="7">
        <v>11.7190363973333</v>
      </c>
      <c r="E71" s="7">
        <v>198.66732333166601</v>
      </c>
      <c r="F71" s="7">
        <v>2.3955257936666698</v>
      </c>
    </row>
    <row r="72" spans="1:6" x14ac:dyDescent="0.2">
      <c r="A72" s="3" t="s">
        <v>18</v>
      </c>
      <c r="B72" s="6">
        <v>92.708420322333296</v>
      </c>
      <c r="C72" s="7">
        <v>9.7459087853333308</v>
      </c>
      <c r="D72" s="7">
        <v>6.8297246583333298</v>
      </c>
      <c r="E72" s="7">
        <v>75.138220211999993</v>
      </c>
      <c r="F72" s="7">
        <v>0.99456666666666704</v>
      </c>
    </row>
    <row r="73" spans="1:6" ht="24" x14ac:dyDescent="0.2">
      <c r="A73" s="3" t="s">
        <v>17</v>
      </c>
      <c r="B73" s="6">
        <v>179.547502106</v>
      </c>
      <c r="C73" s="7">
        <v>22.659836434999999</v>
      </c>
      <c r="D73" s="7">
        <v>8.9142505333333304</v>
      </c>
      <c r="E73" s="7">
        <v>145.42987184699999</v>
      </c>
      <c r="F73" s="7">
        <v>2.54354329066667</v>
      </c>
    </row>
    <row r="74" spans="1:6" ht="24" x14ac:dyDescent="0.2">
      <c r="A74" s="3" t="s">
        <v>16</v>
      </c>
      <c r="B74" s="6">
        <v>53.841681662333301</v>
      </c>
      <c r="C74" s="7">
        <v>5.2195016256666698</v>
      </c>
      <c r="D74" s="7">
        <v>2.4932720540000002</v>
      </c>
      <c r="E74" s="7">
        <v>46.128907982666703</v>
      </c>
      <c r="F74" s="7" t="s">
        <v>65</v>
      </c>
    </row>
    <row r="75" spans="1:6" ht="24.75" customHeight="1" x14ac:dyDescent="0.2">
      <c r="A75" s="3" t="s">
        <v>15</v>
      </c>
      <c r="B75" s="6">
        <v>157.10035984933299</v>
      </c>
      <c r="C75" s="7">
        <v>18.656349664</v>
      </c>
      <c r="D75" s="7">
        <v>2.8019143506666699</v>
      </c>
      <c r="E75" s="7">
        <v>135.642095834667</v>
      </c>
      <c r="F75" s="7" t="s">
        <v>65</v>
      </c>
    </row>
    <row r="76" spans="1:6" x14ac:dyDescent="0.2">
      <c r="A76" s="3" t="s">
        <v>14</v>
      </c>
      <c r="B76" s="6">
        <v>166.93255295533299</v>
      </c>
      <c r="C76" s="7">
        <v>9.0672732383333301</v>
      </c>
      <c r="D76" s="7">
        <v>3.106620001</v>
      </c>
      <c r="E76" s="7">
        <v>153.39698709699999</v>
      </c>
      <c r="F76" s="7">
        <v>1.3616726189999999</v>
      </c>
    </row>
    <row r="77" spans="1:6" ht="24" x14ac:dyDescent="0.2">
      <c r="A77" s="3" t="s">
        <v>13</v>
      </c>
      <c r="B77" s="6">
        <v>501.53274817766697</v>
      </c>
      <c r="C77" s="7">
        <v>77.981484714333305</v>
      </c>
      <c r="D77" s="7">
        <v>14.1579520616667</v>
      </c>
      <c r="E77" s="7">
        <v>402.71443465733302</v>
      </c>
      <c r="F77" s="7">
        <v>6.6788767443333299</v>
      </c>
    </row>
    <row r="78" spans="1:6" ht="24" x14ac:dyDescent="0.2">
      <c r="A78" s="17" t="s">
        <v>12</v>
      </c>
      <c r="B78" s="18">
        <v>11.216558467666699</v>
      </c>
      <c r="C78" s="19">
        <v>1.2496507936666701</v>
      </c>
      <c r="D78" s="19" t="s">
        <v>65</v>
      </c>
      <c r="E78" s="19">
        <v>9.3758352103333404</v>
      </c>
      <c r="F78" s="19">
        <v>0.59107246366666699</v>
      </c>
    </row>
    <row r="79" spans="1:6" ht="36" x14ac:dyDescent="0.2">
      <c r="A79" s="17" t="s">
        <v>37</v>
      </c>
      <c r="B79" s="18">
        <v>14.302914667333299</v>
      </c>
      <c r="C79" s="19">
        <v>3.1099219516666698</v>
      </c>
      <c r="D79" s="19">
        <v>0.69705541766666701</v>
      </c>
      <c r="E79" s="19">
        <v>10.495937297999999</v>
      </c>
      <c r="F79" s="19" t="s">
        <v>65</v>
      </c>
    </row>
    <row r="80" spans="1:6" ht="36" x14ac:dyDescent="0.2">
      <c r="A80" s="3" t="s">
        <v>11</v>
      </c>
      <c r="B80" s="6">
        <v>63.422925999333302</v>
      </c>
      <c r="C80" s="7">
        <v>8.1363507406666695</v>
      </c>
      <c r="D80" s="7">
        <v>7.0314912416666697</v>
      </c>
      <c r="E80" s="7">
        <v>46.380342314333298</v>
      </c>
      <c r="F80" s="7">
        <v>1.87474170266667</v>
      </c>
    </row>
    <row r="81" spans="1:6" ht="13.5" customHeight="1" x14ac:dyDescent="0.2">
      <c r="A81" s="3" t="s">
        <v>36</v>
      </c>
      <c r="B81" s="6">
        <v>25.917637945333301</v>
      </c>
      <c r="C81" s="7">
        <v>3.57187503066667</v>
      </c>
      <c r="D81" s="7">
        <v>0.80923333333333303</v>
      </c>
      <c r="E81" s="7">
        <v>21.536529581333301</v>
      </c>
      <c r="F81" s="7" t="s">
        <v>65</v>
      </c>
    </row>
    <row r="82" spans="1:6" x14ac:dyDescent="0.2">
      <c r="A82" s="16" t="s">
        <v>10</v>
      </c>
      <c r="B82" s="6">
        <v>77.180608650666699</v>
      </c>
      <c r="C82" s="7">
        <v>5.03651539333333</v>
      </c>
      <c r="D82" s="7">
        <v>2.4585916833333301</v>
      </c>
      <c r="E82" s="7">
        <v>68.919652517333304</v>
      </c>
      <c r="F82" s="7">
        <v>0.76584905666666703</v>
      </c>
    </row>
    <row r="83" spans="1:6" x14ac:dyDescent="0.2">
      <c r="A83" s="3" t="s">
        <v>35</v>
      </c>
      <c r="B83" s="6">
        <v>321.902004304667</v>
      </c>
      <c r="C83" s="7">
        <v>59.365728377666699</v>
      </c>
      <c r="D83" s="7">
        <v>80.4512930253333</v>
      </c>
      <c r="E83" s="7">
        <v>179.18676029366699</v>
      </c>
      <c r="F83" s="7">
        <v>2.8982226080000002</v>
      </c>
    </row>
    <row r="84" spans="1:6" ht="24" x14ac:dyDescent="0.2">
      <c r="A84" s="3" t="s">
        <v>34</v>
      </c>
      <c r="B84" s="6">
        <v>30.695437558999998</v>
      </c>
      <c r="C84" s="7">
        <v>8.7599305733333299</v>
      </c>
      <c r="D84" s="7">
        <v>3.6279478300000001</v>
      </c>
      <c r="E84" s="7">
        <v>16.282615509999999</v>
      </c>
      <c r="F84" s="7">
        <v>2.0249436456666698</v>
      </c>
    </row>
    <row r="85" spans="1:6" x14ac:dyDescent="0.2">
      <c r="A85" s="3" t="s">
        <v>33</v>
      </c>
      <c r="B85" s="6">
        <v>93.299117269999996</v>
      </c>
      <c r="C85" s="7">
        <v>12.451220242</v>
      </c>
      <c r="D85" s="7">
        <v>10.9143533033333</v>
      </c>
      <c r="E85" s="7">
        <v>68.106532184333304</v>
      </c>
      <c r="F85" s="7">
        <v>1.82701154033333</v>
      </c>
    </row>
    <row r="86" spans="1:6" x14ac:dyDescent="0.2">
      <c r="A86" s="3" t="s">
        <v>9</v>
      </c>
      <c r="B86" s="6">
        <v>641.06355000300005</v>
      </c>
      <c r="C86" s="7">
        <v>119.73906133533301</v>
      </c>
      <c r="D86" s="7">
        <v>203.916954264</v>
      </c>
      <c r="E86" s="7">
        <v>305.92740963</v>
      </c>
      <c r="F86" s="7">
        <v>11.4801247736667</v>
      </c>
    </row>
    <row r="87" spans="1:6" ht="12.75" customHeight="1" x14ac:dyDescent="0.2">
      <c r="A87" s="3" t="s">
        <v>8</v>
      </c>
      <c r="B87" s="6">
        <v>270.82308055700003</v>
      </c>
      <c r="C87" s="7">
        <v>26.861818563333301</v>
      </c>
      <c r="D87" s="7">
        <v>10.3331248513333</v>
      </c>
      <c r="E87" s="7">
        <v>226.83393064500001</v>
      </c>
      <c r="F87" s="7">
        <v>6.79420649733333</v>
      </c>
    </row>
    <row r="88" spans="1:6" x14ac:dyDescent="0.2">
      <c r="A88" s="3" t="s">
        <v>7</v>
      </c>
      <c r="B88" s="6">
        <v>61.968853910333401</v>
      </c>
      <c r="C88" s="7">
        <v>5.2647426586666697</v>
      </c>
      <c r="D88" s="7">
        <v>5.7629512470000002</v>
      </c>
      <c r="E88" s="7">
        <v>50.005023067666698</v>
      </c>
      <c r="F88" s="7">
        <v>0.936136937</v>
      </c>
    </row>
    <row r="89" spans="1:6" x14ac:dyDescent="0.2">
      <c r="A89" s="3" t="s">
        <v>6</v>
      </c>
      <c r="B89" s="6">
        <v>943.16055967566695</v>
      </c>
      <c r="C89" s="7">
        <v>107.958114291667</v>
      </c>
      <c r="D89" s="7">
        <v>53.147382140333299</v>
      </c>
      <c r="E89" s="7">
        <v>763.77205604200105</v>
      </c>
      <c r="F89" s="7">
        <v>18.283007201666699</v>
      </c>
    </row>
    <row r="90" spans="1:6" x14ac:dyDescent="0.2">
      <c r="A90" s="3" t="s">
        <v>5</v>
      </c>
      <c r="B90" s="6">
        <v>24.727127990666698</v>
      </c>
      <c r="C90" s="7">
        <v>5.5494823193333298</v>
      </c>
      <c r="D90" s="7">
        <v>2.6859071916666699</v>
      </c>
      <c r="E90" s="7">
        <v>15.8945051463333</v>
      </c>
      <c r="F90" s="7">
        <v>0.59723333333333295</v>
      </c>
    </row>
    <row r="91" spans="1:6" x14ac:dyDescent="0.2">
      <c r="A91" s="3" t="s">
        <v>32</v>
      </c>
      <c r="B91" s="6">
        <v>196.52984211833399</v>
      </c>
      <c r="C91" s="7">
        <v>19.843795638666698</v>
      </c>
      <c r="D91" s="7">
        <v>14.882146488666701</v>
      </c>
      <c r="E91" s="7">
        <v>159.07219047800001</v>
      </c>
      <c r="F91" s="7">
        <v>2.7317095130000002</v>
      </c>
    </row>
    <row r="92" spans="1:6" ht="25.5" customHeight="1" x14ac:dyDescent="0.2">
      <c r="A92" s="3" t="s">
        <v>4</v>
      </c>
      <c r="B92" s="6">
        <v>17.497402915666701</v>
      </c>
      <c r="C92" s="7">
        <v>0.93165789466666704</v>
      </c>
      <c r="D92" s="7">
        <v>1.1106553029999999</v>
      </c>
      <c r="E92" s="7">
        <v>14.566527217999999</v>
      </c>
      <c r="F92" s="7">
        <v>0.88856250000000003</v>
      </c>
    </row>
    <row r="93" spans="1:6" x14ac:dyDescent="0.2">
      <c r="A93" s="3" t="s">
        <v>3</v>
      </c>
      <c r="B93" s="6">
        <v>162.80211939599999</v>
      </c>
      <c r="C93" s="7">
        <v>25.518474459</v>
      </c>
      <c r="D93" s="7">
        <v>4.7448697613333302</v>
      </c>
      <c r="E93" s="7">
        <v>126.114003716667</v>
      </c>
      <c r="F93" s="7">
        <v>6.4247714589999996</v>
      </c>
    </row>
    <row r="94" spans="1:6" ht="13.5" customHeight="1" x14ac:dyDescent="0.2">
      <c r="A94" s="3" t="s">
        <v>31</v>
      </c>
      <c r="B94" s="6">
        <v>468.45355451966702</v>
      </c>
      <c r="C94" s="7">
        <v>57.419569127666598</v>
      </c>
      <c r="D94" s="7">
        <v>134.60434928566701</v>
      </c>
      <c r="E94" s="7">
        <v>267.569983149667</v>
      </c>
      <c r="F94" s="7">
        <v>8.85965295666667</v>
      </c>
    </row>
    <row r="95" spans="1:6" x14ac:dyDescent="0.2">
      <c r="A95" s="3" t="s">
        <v>2</v>
      </c>
      <c r="B95" s="6">
        <v>22.227970448333298</v>
      </c>
      <c r="C95" s="7">
        <v>2.8368340550000002</v>
      </c>
      <c r="D95" s="7">
        <v>0.48015366433333301</v>
      </c>
      <c r="E95" s="7">
        <v>18.910982729000001</v>
      </c>
      <c r="F95" s="7" t="s">
        <v>65</v>
      </c>
    </row>
    <row r="96" spans="1:6" x14ac:dyDescent="0.2">
      <c r="A96" s="3" t="s">
        <v>30</v>
      </c>
      <c r="B96" s="6">
        <v>54.909128011999996</v>
      </c>
      <c r="C96" s="7">
        <v>6.3889438106666701</v>
      </c>
      <c r="D96" s="7">
        <v>8.7975300886666705</v>
      </c>
      <c r="E96" s="7">
        <v>39.722654112666703</v>
      </c>
      <c r="F96" s="7" t="s">
        <v>65</v>
      </c>
    </row>
    <row r="97" spans="1:6" x14ac:dyDescent="0.2">
      <c r="A97" s="3" t="s">
        <v>29</v>
      </c>
      <c r="B97" s="6">
        <v>2.52211205766667</v>
      </c>
      <c r="C97" s="7">
        <v>0.70059536566666702</v>
      </c>
      <c r="D97" s="7">
        <v>0.32245833333333301</v>
      </c>
      <c r="E97" s="7">
        <v>1.4990583586666699</v>
      </c>
      <c r="F97" s="7" t="s">
        <v>65</v>
      </c>
    </row>
    <row r="98" spans="1:6" ht="24" x14ac:dyDescent="0.2">
      <c r="A98" s="3" t="s">
        <v>28</v>
      </c>
      <c r="B98" s="6">
        <v>48.8914735596667</v>
      </c>
      <c r="C98" s="7">
        <v>6.2011757879999996</v>
      </c>
      <c r="D98" s="7">
        <v>7.1576457869999999</v>
      </c>
      <c r="E98" s="7">
        <v>35.5326519846667</v>
      </c>
      <c r="F98" s="7" t="s">
        <v>65</v>
      </c>
    </row>
    <row r="99" spans="1:6" ht="24" x14ac:dyDescent="0.2">
      <c r="A99" s="3" t="s">
        <v>27</v>
      </c>
      <c r="B99" s="6">
        <v>12.8221197176667</v>
      </c>
      <c r="C99" s="7" t="s">
        <v>65</v>
      </c>
      <c r="D99" s="7">
        <v>1.30763710266667</v>
      </c>
      <c r="E99" s="7">
        <v>11.514482615</v>
      </c>
      <c r="F99" s="7" t="s">
        <v>65</v>
      </c>
    </row>
    <row r="100" spans="1:6" x14ac:dyDescent="0.2">
      <c r="A100" s="3" t="s">
        <v>26</v>
      </c>
      <c r="B100" s="6">
        <v>55.582389769000002</v>
      </c>
      <c r="C100" s="7">
        <v>1.9348852463333299</v>
      </c>
      <c r="D100" s="7">
        <v>11.591928064999999</v>
      </c>
      <c r="E100" s="7">
        <v>40.679618969666699</v>
      </c>
      <c r="F100" s="7">
        <v>1.3759574880000001</v>
      </c>
    </row>
    <row r="101" spans="1:6" ht="24" x14ac:dyDescent="0.2">
      <c r="A101" s="3" t="s">
        <v>1</v>
      </c>
      <c r="B101" s="6">
        <v>59.381874992999997</v>
      </c>
      <c r="C101" s="7">
        <v>5.8214364046666702</v>
      </c>
      <c r="D101" s="7">
        <v>5.1983889526666696</v>
      </c>
      <c r="E101" s="7">
        <v>46.139416302333302</v>
      </c>
      <c r="F101" s="7">
        <v>2.2226333333333299</v>
      </c>
    </row>
    <row r="102" spans="1:6" x14ac:dyDescent="0.2">
      <c r="A102" s="3" t="s">
        <v>0</v>
      </c>
      <c r="B102" s="6">
        <v>3.54849468166667</v>
      </c>
      <c r="C102" s="7" t="s">
        <v>65</v>
      </c>
      <c r="D102" s="7" t="s">
        <v>65</v>
      </c>
      <c r="E102" s="7">
        <v>3.54849468166667</v>
      </c>
      <c r="F102" s="7" t="s">
        <v>65</v>
      </c>
    </row>
    <row r="103" spans="1:6" s="10" customFormat="1" ht="49.5" x14ac:dyDescent="0.25">
      <c r="A103" s="12" t="s">
        <v>64</v>
      </c>
      <c r="B103" s="13">
        <v>4014.5834105816698</v>
      </c>
      <c r="C103" s="14">
        <v>535.76320528566703</v>
      </c>
      <c r="D103" s="14">
        <v>36.122735572666699</v>
      </c>
      <c r="E103" s="14">
        <v>3382.5733697093401</v>
      </c>
      <c r="F103" s="14">
        <v>60.124100014</v>
      </c>
    </row>
    <row r="104" spans="1:6" ht="15" customHeight="1" x14ac:dyDescent="0.2">
      <c r="A104" s="3" t="s">
        <v>24</v>
      </c>
      <c r="B104" s="6">
        <v>405.58368066166702</v>
      </c>
      <c r="C104" s="7">
        <v>48.584637153999999</v>
      </c>
      <c r="D104" s="7">
        <v>7.57548077266667</v>
      </c>
      <c r="E104" s="7">
        <v>339.58943729933299</v>
      </c>
      <c r="F104" s="7">
        <v>9.8341254356666692</v>
      </c>
    </row>
    <row r="105" spans="1:6" ht="24" x14ac:dyDescent="0.2">
      <c r="A105" s="3" t="s">
        <v>23</v>
      </c>
      <c r="B105" s="6">
        <v>21.663596900999998</v>
      </c>
      <c r="C105" s="7">
        <v>2.9663300750000001</v>
      </c>
      <c r="D105" s="7">
        <v>0.190272727333333</v>
      </c>
      <c r="E105" s="7">
        <v>18.506994098666699</v>
      </c>
      <c r="F105" s="7" t="s">
        <v>65</v>
      </c>
    </row>
    <row r="106" spans="1:6" ht="24" x14ac:dyDescent="0.2">
      <c r="A106" s="3" t="s">
        <v>22</v>
      </c>
      <c r="B106" s="6">
        <v>88.938886064000002</v>
      </c>
      <c r="C106" s="7">
        <v>5.1664160250000002</v>
      </c>
      <c r="D106" s="7">
        <v>1.38557777766667</v>
      </c>
      <c r="E106" s="7">
        <v>82.386892261333301</v>
      </c>
      <c r="F106" s="7" t="s">
        <v>65</v>
      </c>
    </row>
    <row r="107" spans="1:6" x14ac:dyDescent="0.2">
      <c r="A107" s="3" t="s">
        <v>20</v>
      </c>
      <c r="B107" s="6">
        <v>169.035844274</v>
      </c>
      <c r="C107" s="7">
        <v>25.521561398333301</v>
      </c>
      <c r="D107" s="7">
        <v>1.2678050536666701</v>
      </c>
      <c r="E107" s="7">
        <v>139.522938296333</v>
      </c>
      <c r="F107" s="7">
        <v>2.7235395256666699</v>
      </c>
    </row>
    <row r="108" spans="1:6" x14ac:dyDescent="0.2">
      <c r="A108" s="3" t="s">
        <v>19</v>
      </c>
      <c r="B108" s="6">
        <v>870.46566921766896</v>
      </c>
      <c r="C108" s="7">
        <v>123.435496192</v>
      </c>
      <c r="D108" s="7">
        <v>5.2403392986666697</v>
      </c>
      <c r="E108" s="7">
        <v>738.346201021002</v>
      </c>
      <c r="F108" s="7">
        <v>3.4436327059999998</v>
      </c>
    </row>
    <row r="109" spans="1:6" x14ac:dyDescent="0.2">
      <c r="A109" s="3" t="s">
        <v>18</v>
      </c>
      <c r="B109" s="6">
        <v>50.919522168666703</v>
      </c>
      <c r="C109" s="7">
        <v>7.8888444849999999</v>
      </c>
      <c r="D109" s="7" t="s">
        <v>65</v>
      </c>
      <c r="E109" s="7">
        <v>40.919967444000001</v>
      </c>
      <c r="F109" s="7">
        <v>2.1107102396666702</v>
      </c>
    </row>
    <row r="110" spans="1:6" ht="24" x14ac:dyDescent="0.2">
      <c r="A110" s="3" t="s">
        <v>17</v>
      </c>
      <c r="B110" s="6">
        <v>408.24543550666698</v>
      </c>
      <c r="C110" s="7">
        <v>47.468319554666699</v>
      </c>
      <c r="D110" s="7">
        <v>1.14242029</v>
      </c>
      <c r="E110" s="7">
        <v>351.726969753334</v>
      </c>
      <c r="F110" s="7">
        <v>7.90772590866667</v>
      </c>
    </row>
    <row r="111" spans="1:6" ht="24" x14ac:dyDescent="0.2">
      <c r="A111" s="3" t="s">
        <v>16</v>
      </c>
      <c r="B111" s="6">
        <v>11.542191539999999</v>
      </c>
      <c r="C111" s="7">
        <v>3.62524291933333</v>
      </c>
      <c r="D111" s="7" t="s">
        <v>65</v>
      </c>
      <c r="E111" s="7">
        <v>7.9169486206666697</v>
      </c>
      <c r="F111" s="7" t="s">
        <v>65</v>
      </c>
    </row>
    <row r="112" spans="1:6" ht="25.5" customHeight="1" x14ac:dyDescent="0.2">
      <c r="A112" s="3" t="s">
        <v>15</v>
      </c>
      <c r="B112" s="6">
        <v>66.525598320333302</v>
      </c>
      <c r="C112" s="7">
        <v>7.0242662466666701</v>
      </c>
      <c r="D112" s="7" t="s">
        <v>65</v>
      </c>
      <c r="E112" s="7">
        <v>59.501332073666703</v>
      </c>
      <c r="F112" s="7" t="s">
        <v>65</v>
      </c>
    </row>
    <row r="113" spans="1:6" x14ac:dyDescent="0.2">
      <c r="A113" s="3" t="s">
        <v>14</v>
      </c>
      <c r="B113" s="6">
        <v>12.135377485999999</v>
      </c>
      <c r="C113" s="7">
        <v>1.79008643633333</v>
      </c>
      <c r="D113" s="7" t="s">
        <v>65</v>
      </c>
      <c r="E113" s="7">
        <v>10.345291049666701</v>
      </c>
      <c r="F113" s="7" t="s">
        <v>65</v>
      </c>
    </row>
    <row r="114" spans="1:6" ht="24" x14ac:dyDescent="0.2">
      <c r="A114" s="3" t="s">
        <v>13</v>
      </c>
      <c r="B114" s="6">
        <v>825.63006203466705</v>
      </c>
      <c r="C114" s="7">
        <v>104.101565775667</v>
      </c>
      <c r="D114" s="7">
        <v>5.4717297496666699</v>
      </c>
      <c r="E114" s="7">
        <v>704.36154005933395</v>
      </c>
      <c r="F114" s="7">
        <v>11.69522645</v>
      </c>
    </row>
    <row r="115" spans="1:6" ht="36" x14ac:dyDescent="0.2">
      <c r="A115" s="3" t="s">
        <v>11</v>
      </c>
      <c r="B115" s="6">
        <v>32.655469355999998</v>
      </c>
      <c r="C115" s="7">
        <v>5.1131952233333298</v>
      </c>
      <c r="D115" s="7" t="s">
        <v>65</v>
      </c>
      <c r="E115" s="7">
        <v>27.289996355</v>
      </c>
      <c r="F115" s="7">
        <v>0.25227777766666698</v>
      </c>
    </row>
    <row r="116" spans="1:6" x14ac:dyDescent="0.2">
      <c r="A116" s="16" t="s">
        <v>10</v>
      </c>
      <c r="B116" s="6">
        <v>182.48263772799999</v>
      </c>
      <c r="C116" s="7">
        <v>16.835616736999999</v>
      </c>
      <c r="D116" s="7">
        <v>1.0218192983333301</v>
      </c>
      <c r="E116" s="7">
        <v>162.10042969400001</v>
      </c>
      <c r="F116" s="7">
        <v>2.5247719986666701</v>
      </c>
    </row>
    <row r="117" spans="1:6" x14ac:dyDescent="0.2">
      <c r="A117" s="3" t="s">
        <v>9</v>
      </c>
      <c r="B117" s="6">
        <v>27.7437136343333</v>
      </c>
      <c r="C117" s="7">
        <v>10.161351764000001</v>
      </c>
      <c r="D117" s="7">
        <v>3.6780412176666699</v>
      </c>
      <c r="E117" s="7">
        <v>13.4652278143333</v>
      </c>
      <c r="F117" s="7">
        <v>0.43909283833333301</v>
      </c>
    </row>
    <row r="118" spans="1:6" ht="13.5" customHeight="1" x14ac:dyDescent="0.2">
      <c r="A118" s="3" t="s">
        <v>8</v>
      </c>
      <c r="B118" s="6">
        <v>291.697379119667</v>
      </c>
      <c r="C118" s="7">
        <v>35.109596066666697</v>
      </c>
      <c r="D118" s="7">
        <v>2.4051968160000001</v>
      </c>
      <c r="E118" s="7">
        <v>248.93898690200001</v>
      </c>
      <c r="F118" s="7">
        <v>5.2435993349999999</v>
      </c>
    </row>
    <row r="119" spans="1:6" x14ac:dyDescent="0.2">
      <c r="A119" s="3" t="s">
        <v>7</v>
      </c>
      <c r="B119" s="6">
        <v>5.4474574039999997</v>
      </c>
      <c r="C119" s="7">
        <v>2.9868571190000002</v>
      </c>
      <c r="D119" s="7">
        <v>0.79871111100000003</v>
      </c>
      <c r="E119" s="7">
        <v>1.6618891739999999</v>
      </c>
      <c r="F119" s="7" t="s">
        <v>65</v>
      </c>
    </row>
    <row r="120" spans="1:6" x14ac:dyDescent="0.2">
      <c r="A120" s="3" t="s">
        <v>6</v>
      </c>
      <c r="B120" s="6">
        <v>210.97383559866699</v>
      </c>
      <c r="C120" s="7">
        <v>27.642558422666699</v>
      </c>
      <c r="D120" s="7">
        <v>1.5046353046666701</v>
      </c>
      <c r="E120" s="7">
        <v>173.48482093566699</v>
      </c>
      <c r="F120" s="7">
        <v>8.3418209356666697</v>
      </c>
    </row>
    <row r="121" spans="1:6" x14ac:dyDescent="0.2">
      <c r="A121" s="3" t="s">
        <v>5</v>
      </c>
      <c r="B121" s="6">
        <v>6.0339789703333304</v>
      </c>
      <c r="C121" s="7">
        <v>1.54242572</v>
      </c>
      <c r="D121" s="7" t="s">
        <v>65</v>
      </c>
      <c r="E121" s="7">
        <v>4.4915532503333297</v>
      </c>
      <c r="F121" s="7" t="s">
        <v>65</v>
      </c>
    </row>
    <row r="122" spans="1:6" x14ac:dyDescent="0.2">
      <c r="A122" s="3" t="s">
        <v>3</v>
      </c>
      <c r="B122" s="6">
        <v>228.62387307033299</v>
      </c>
      <c r="C122" s="7">
        <v>42.5154906743333</v>
      </c>
      <c r="D122" s="7">
        <v>1.7145045266666701</v>
      </c>
      <c r="E122" s="7">
        <v>178.96171767300001</v>
      </c>
      <c r="F122" s="7">
        <v>5.4321601963333297</v>
      </c>
    </row>
    <row r="123" spans="1:6" x14ac:dyDescent="0.2">
      <c r="A123" s="3" t="s">
        <v>2</v>
      </c>
      <c r="B123" s="6">
        <v>50.263633282000001</v>
      </c>
      <c r="C123" s="7">
        <v>9.3276751656666708</v>
      </c>
      <c r="D123" s="7">
        <v>0.48015366433333301</v>
      </c>
      <c r="E123" s="7">
        <v>40.280387785333303</v>
      </c>
      <c r="F123" s="7">
        <v>0.175416666666667</v>
      </c>
    </row>
    <row r="124" spans="1:6" ht="24" x14ac:dyDescent="0.2">
      <c r="A124" s="3" t="s">
        <v>1</v>
      </c>
      <c r="B124" s="6">
        <v>32.864789749333298</v>
      </c>
      <c r="C124" s="7">
        <v>5.5518983216666697</v>
      </c>
      <c r="D124" s="7">
        <v>2.24604796433333</v>
      </c>
      <c r="E124" s="7">
        <v>25.066843463333299</v>
      </c>
      <c r="F124" s="7" t="s">
        <v>65</v>
      </c>
    </row>
    <row r="125" spans="1:6" x14ac:dyDescent="0.2">
      <c r="A125" s="4" t="s">
        <v>0</v>
      </c>
      <c r="B125" s="8">
        <v>3.8112341636666698</v>
      </c>
      <c r="C125" s="9">
        <v>0.178650793666667</v>
      </c>
      <c r="D125" s="9" t="s">
        <v>65</v>
      </c>
      <c r="E125" s="9">
        <v>3.6325833699999999</v>
      </c>
      <c r="F125" s="9" t="s">
        <v>65</v>
      </c>
    </row>
    <row r="126" spans="1:6" x14ac:dyDescent="0.2">
      <c r="A126" s="15" t="s">
        <v>67</v>
      </c>
    </row>
  </sheetData>
  <mergeCells count="8">
    <mergeCell ref="A1:F1"/>
    <mergeCell ref="A2:F2"/>
    <mergeCell ref="A5:F5"/>
    <mergeCell ref="A6:A7"/>
    <mergeCell ref="B6:B7"/>
    <mergeCell ref="C6:F6"/>
    <mergeCell ref="A3:F3"/>
    <mergeCell ref="A4:F4"/>
  </mergeCells>
  <conditionalFormatting sqref="B8:F125">
    <cfRule type="cellIs" dxfId="0" priority="1" operator="equal">
      <formula>0</formula>
    </cfRule>
  </conditionalFormatting>
  <pageMargins left="0.27559055118110237" right="0.15748031496062992" top="0.35" bottom="0.24" header="0.31496062992125984" footer="0.31496062992125984"/>
  <pageSetup paperSize="9" scale="8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3.9</vt:lpstr>
      <vt:lpstr>'3.9'!Заголовки_для_печати</vt:lpstr>
      <vt:lpstr>'3.9'!Область_печати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Borisov</dc:creator>
  <cp:keywords/>
  <dc:description/>
  <cp:lastModifiedBy>Моисеева Александра Олеговна</cp:lastModifiedBy>
  <cp:lastPrinted>2020-12-25T16:32:07Z</cp:lastPrinted>
  <dcterms:created xsi:type="dcterms:W3CDTF">2020-09-15T18:59:17Z</dcterms:created>
  <dcterms:modified xsi:type="dcterms:W3CDTF">2020-12-28T18:17:54Z</dcterms:modified>
  <cp:category/>
  <cp:contentStatus/>
</cp:coreProperties>
</file>